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123\Desktop\24-25-1 教学日历\2022级教学日历 24-25-1\2022级生物制药 24-25-1\"/>
    </mc:Choice>
  </mc:AlternateContent>
  <xr:revisionPtr revIDLastSave="0" documentId="13_ncr:1_{BE396EF6-8813-4C5A-8780-22E2A6C65A73}" xr6:coauthVersionLast="47" xr6:coauthVersionMax="47" xr10:uidLastSave="{00000000-0000-0000-0000-000000000000}"/>
  <bookViews>
    <workbookView xWindow="-110" yWindow="-110" windowWidth="22620" windowHeight="13500" xr2:uid="{00000000-000D-0000-FFFF-FFFF00000000}"/>
  </bookViews>
  <sheets>
    <sheet name="教学日历" sheetId="3" r:id="rId1"/>
  </sheets>
  <definedNames>
    <definedName name="_xlnm._FilterDatabase" localSheetId="0" hidden="1">教学日历!$A$6:$J$27</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<sst xmlns="http://schemas.openxmlformats.org/spreadsheetml/2006/main" count="159" uniqueCount="57">
  <si>
    <t>《酶工程制药 》课程教学日历</t>
  </si>
  <si>
    <t>选课课号：</t>
  </si>
  <si>
    <t>(2024-2025-1)-BIOP1046-050034-1</t>
  </si>
  <si>
    <t>学期：</t>
  </si>
  <si>
    <t>2024-2025第一学期</t>
  </si>
  <si>
    <t>主讲教师</t>
  </si>
  <si>
    <t>周建芹</t>
  </si>
  <si>
    <t>授课对象（班级）</t>
  </si>
  <si>
    <t>2022生物制药</t>
  </si>
  <si>
    <t>理论：</t>
  </si>
  <si>
    <t>36</t>
  </si>
  <si>
    <t>学时</t>
  </si>
  <si>
    <t>实验：</t>
  </si>
  <si>
    <t>教材</t>
  </si>
  <si>
    <t>《酶工程》，郭勇编著，科学出版社</t>
  </si>
  <si>
    <t>选课人数:</t>
  </si>
  <si>
    <t>34</t>
  </si>
  <si>
    <t>人</t>
  </si>
  <si>
    <t>周次</t>
  </si>
  <si>
    <t>上课
日期</t>
  </si>
  <si>
    <t>星期几</t>
  </si>
  <si>
    <t>节次</t>
  </si>
  <si>
    <t>授课
形式</t>
  </si>
  <si>
    <t>教学内容</t>
  </si>
  <si>
    <t>上课
地点</t>
  </si>
  <si>
    <t>任课
教师</t>
  </si>
  <si>
    <t>教师
职称</t>
  </si>
  <si>
    <t>备注</t>
  </si>
  <si>
    <t>一</t>
  </si>
  <si>
    <t>1-2</t>
  </si>
  <si>
    <t>理论课</t>
  </si>
  <si>
    <r>
      <rPr>
        <sz val="10"/>
        <rFont val="宋体"/>
        <family val="3"/>
        <charset val="134"/>
      </rPr>
      <t>第一章</t>
    </r>
    <r>
      <rPr>
        <sz val="10"/>
        <rFont val="Times New Roman"/>
        <family val="1"/>
      </rPr>
      <t xml:space="preserve"> </t>
    </r>
    <r>
      <rPr>
        <sz val="10"/>
        <rFont val="宋体"/>
        <family val="3"/>
        <charset val="134"/>
      </rPr>
      <t>绪论</t>
    </r>
    <r>
      <rPr>
        <sz val="10"/>
        <rFont val="Times New Roman"/>
        <family val="1"/>
      </rPr>
      <t xml:space="preserve">                                              </t>
    </r>
    <r>
      <rPr>
        <sz val="10"/>
        <rFont val="宋体"/>
        <family val="3"/>
        <charset val="134"/>
      </rPr>
      <t>第一节</t>
    </r>
    <r>
      <rPr>
        <sz val="10"/>
        <rFont val="Times New Roman"/>
        <family val="1"/>
      </rPr>
      <t xml:space="preserve"> </t>
    </r>
    <r>
      <rPr>
        <sz val="10"/>
        <rFont val="宋体"/>
        <family val="3"/>
        <charset val="134"/>
      </rPr>
      <t>酶的基本概念与发展史、酶工程发展概况等</t>
    </r>
  </si>
  <si>
    <t>301幢1306</t>
  </si>
  <si>
    <t>副教授</t>
  </si>
  <si>
    <t>第一章 绪论                      第二节-第三节 酶催化作用的特点、影响酶催化作用的因素</t>
  </si>
  <si>
    <t>六</t>
  </si>
  <si>
    <t>第一章 绪论                      第三节 影响酶催化作用的因素—米氏常数</t>
  </si>
  <si>
    <t>第一章 绪论                        第三节 影响酶催化作用的因素—抑制作用</t>
  </si>
  <si>
    <t>第一章 绪论                       第四节-第六节 酶的分类与命名、酶的活力测定等</t>
  </si>
  <si>
    <t>第二章 微生物发酵产酶              第一节 常用的产酶微生物                                                        第二节 从自然界分离微生物菌种</t>
  </si>
  <si>
    <t>第二章 微生物发酵产酶                                                     第三节 酶发酵动力学</t>
  </si>
  <si>
    <t xml:space="preserve">第三章 酶分子修饰                                                                      第一节 金属离子置换修饰                                                        第二节 大分子结合修饰                                  </t>
  </si>
  <si>
    <t>第三章 酶分子修饰                                                                                                       第三节 酶分子的侧链基团修饰</t>
  </si>
  <si>
    <t>第三章 酶分子修饰                                                                                                    第四节～第九节 肽链有限水解修饰等</t>
  </si>
  <si>
    <t>第四章 酶、细胞、原生质体固定化                                       第一节 酶固定化方法</t>
  </si>
  <si>
    <r>
      <rPr>
        <sz val="10"/>
        <rFont val="Times New Roman"/>
        <family val="1"/>
      </rPr>
      <t xml:space="preserve"> </t>
    </r>
    <r>
      <rPr>
        <sz val="10"/>
        <rFont val="宋体"/>
        <family val="3"/>
        <charset val="134"/>
      </rPr>
      <t>第四章</t>
    </r>
    <r>
      <rPr>
        <sz val="10"/>
        <rFont val="Times New Roman"/>
        <family val="1"/>
      </rPr>
      <t xml:space="preserve"> </t>
    </r>
    <r>
      <rPr>
        <sz val="10"/>
        <rFont val="宋体"/>
        <family val="3"/>
        <charset val="134"/>
      </rPr>
      <t>酶、细胞、原生质体固定化</t>
    </r>
    <r>
      <rPr>
        <sz val="10"/>
        <rFont val="Times New Roman"/>
        <family val="1"/>
      </rPr>
      <t xml:space="preserve">                                       </t>
    </r>
    <r>
      <rPr>
        <sz val="10"/>
        <rFont val="宋体"/>
        <family val="3"/>
        <charset val="134"/>
      </rPr>
      <t>第二节</t>
    </r>
    <r>
      <rPr>
        <sz val="10"/>
        <rFont val="Times New Roman"/>
        <family val="1"/>
      </rPr>
      <t xml:space="preserve"> </t>
    </r>
    <r>
      <rPr>
        <sz val="10"/>
        <rFont val="宋体"/>
        <family val="3"/>
        <charset val="134"/>
      </rPr>
      <t>酶固定化评价指标</t>
    </r>
  </si>
  <si>
    <r>
      <rPr>
        <sz val="10"/>
        <rFont val="Times New Roman"/>
        <family val="1"/>
      </rPr>
      <t xml:space="preserve"> </t>
    </r>
    <r>
      <rPr>
        <sz val="10"/>
        <rFont val="宋体"/>
        <family val="3"/>
        <charset val="134"/>
      </rPr>
      <t>第四章</t>
    </r>
    <r>
      <rPr>
        <sz val="10"/>
        <rFont val="Times New Roman"/>
        <family val="1"/>
      </rPr>
      <t xml:space="preserve"> </t>
    </r>
    <r>
      <rPr>
        <sz val="10"/>
        <rFont val="宋体"/>
        <family val="3"/>
        <charset val="134"/>
      </rPr>
      <t>酶、细胞、原生质体固定化</t>
    </r>
    <r>
      <rPr>
        <sz val="10"/>
        <rFont val="Times New Roman"/>
        <family val="1"/>
      </rPr>
      <t xml:space="preserve">                                       </t>
    </r>
    <r>
      <rPr>
        <sz val="10"/>
        <rFont val="宋体"/>
        <family val="3"/>
        <charset val="134"/>
      </rPr>
      <t>第三节</t>
    </r>
    <r>
      <rPr>
        <sz val="10"/>
        <rFont val="Times New Roman"/>
        <family val="1"/>
      </rPr>
      <t xml:space="preserve"> </t>
    </r>
    <r>
      <rPr>
        <sz val="10"/>
        <rFont val="宋体"/>
        <family val="3"/>
        <charset val="134"/>
      </rPr>
      <t>固定化酶应用</t>
    </r>
  </si>
  <si>
    <t>第五章 非水相催化               第一-二节 非水相催化分类、有机介质中水和有机溶剂对酶催化反应的影响</t>
  </si>
  <si>
    <t>第五章 非水相催化               第二节 非水相催化特性、影响因素及控制</t>
  </si>
  <si>
    <t>第五章 非水相催化               第三节 非水相催化应用</t>
  </si>
  <si>
    <t>二</t>
  </si>
  <si>
    <t>第六章 酶的定向进化</t>
  </si>
  <si>
    <t>301幢1210</t>
  </si>
  <si>
    <t>第七章 酶的应用</t>
  </si>
  <si>
    <t>学院院长：</t>
  </si>
  <si>
    <t>教研室主任：</t>
  </si>
  <si>
    <t>填表日期：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</si>
</sst>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m&quot;月&quot;d&quot;日&quot;;@"/>
  </numFmts>
  <fonts count="12" x14ac:knownFonts="1">
    <font>
      <sz val="11"/>
      <color theme="1"/>
      <name val="等线"/>
      <charset val="134"/>
      <scheme val="minor"/>
    </font>
    <font>
      <b/>
      <sz val="10"/>
      <color indexed="8"/>
      <name val="等线"/>
      <family val="3"/>
      <charset val="134"/>
    </font>
    <font>
      <sz val="10"/>
      <color indexed="8"/>
      <name val="等线"/>
      <family val="3"/>
      <charset val="134"/>
    </font>
    <font>
      <b/>
      <sz val="18"/>
      <color indexed="8"/>
      <name val="等线"/>
      <family val="3"/>
      <charset val="134"/>
    </font>
    <font>
      <b/>
      <sz val="9"/>
      <color indexed="8"/>
      <name val="等线"/>
      <family val="3"/>
      <charset val="134"/>
    </font>
    <font>
      <sz val="10"/>
      <name val="宋体"/>
      <family val="3"/>
      <charset val="134"/>
    </font>
    <font>
      <sz val="10.5"/>
      <color theme="1"/>
      <name val="等线"/>
      <family val="3"/>
      <charset val="134"/>
      <scheme val="minor"/>
    </font>
    <font>
      <sz val="10"/>
      <name val="Times New Roman"/>
      <family val="1"/>
    </font>
    <font>
      <sz val="10"/>
      <color indexed="8"/>
      <name val="等线"/>
      <family val="3"/>
      <charset val="134"/>
      <scheme val="minor"/>
    </font>
    <font>
      <sz val="9"/>
      <name val="等线 Light"/>
      <family val="3"/>
      <charset val="134"/>
      <scheme val="major"/>
    </font>
    <font>
      <sz val="11"/>
      <color theme="1"/>
      <name val="等线"/>
      <family val="3"/>
      <charset val="134"/>
      <scheme val="minor"/>
    </font>
    <font>
      <sz val="9"/>
      <name val="等线"/>
      <family val="3"/>
      <charset val="134"/>
      <scheme val="minor"/>
    </font>
  </fonts>
  <fills count="3">
    <fill>
      <patternFill patternType="none"/>
    </fill>
    <fill>
      <patternFill patternType="gray125"/>
    </fill>
    <fill>
      <patternFill patternType="solid">
        <fgColor rgb="FFFFFF00"/>
        <bgColor indexed="64"/>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style="medium">
        <color auto="1"/>
      </right>
      <top style="thin">
        <color auto="1"/>
      </top>
      <bottom style="thin">
        <color auto="1"/>
      </bottom>
      <diagonal/>
    </border>
  </borders>
  <cellStyleXfs count="3">
    <xf numFmtId="0" fontId="0" fillId="0" borderId="0">
      <alignment vertical="center"/>
    </xf>
    <xf numFmtId="0" fontId="10" fillId="0" borderId="0">
      <alignment vertical="center"/>
    </xf>
    <xf numFmtId="0" fontId="9" fillId="0" borderId="0" applyFill="0" applyBorder="0" applyProtection="0">
      <alignment horizontal="left" indent="1"/>
    </xf>
  </cellStyleXfs>
  <cellXfs count="87">
    <xf numFmtId="0" fontId="0" fillId="0" borderId="0" xfId="0">
      <alignment vertical="center"/>
    </xf>
    <xf numFmtId="0" fontId="1" fillId="0" borderId="0" xfId="1" applyFont="1" applyFill="1">
      <alignment vertical="center"/>
    </xf>
    <xf numFmtId="0" fontId="2" fillId="0" borderId="0" xfId="1" applyFont="1" applyFill="1" applyAlignment="1">
      <alignment vertical="center" wrapText="1"/>
    </xf>
    <xf numFmtId="0" fontId="2" fillId="2" borderId="0" xfId="1" applyFont="1" applyFill="1">
      <alignment vertical="center"/>
    </xf>
    <xf numFmtId="0" fontId="2" fillId="0" borderId="0" xfId="1" applyFont="1" applyFill="1" applyAlignment="1">
      <alignment horizontal="center" vertical="center"/>
    </xf>
    <xf numFmtId="178" fontId="2" fillId="0" borderId="0" xfId="1" applyNumberFormat="1" applyFont="1" applyFill="1" applyAlignment="1">
      <alignment horizontal="left" vertical="center" shrinkToFit="1"/>
    </xf>
    <xf numFmtId="49" fontId="2" fillId="0" borderId="0" xfId="1" applyNumberFormat="1" applyFont="1" applyFill="1" applyAlignment="1">
      <alignment horizontal="center" vertical="center" shrinkToFit="1"/>
    </xf>
    <xf numFmtId="0" fontId="2" fillId="0" borderId="0" xfId="1" applyFont="1" applyFill="1" applyAlignment="1">
      <alignment horizontal="center" vertical="center" shrinkToFit="1"/>
    </xf>
    <xf numFmtId="0" fontId="2" fillId="0" borderId="0" xfId="1" applyFont="1" applyFill="1">
      <alignment vertical="center"/>
    </xf>
    <xf numFmtId="49" fontId="1" fillId="0" borderId="5" xfId="1" applyNumberFormat="1" applyFont="1" applyFill="1" applyBorder="1" applyAlignment="1">
      <alignment horizontal="center" vertical="center" wrapText="1"/>
    </xf>
    <xf numFmtId="49" fontId="1" fillId="0" borderId="9" xfId="1" applyNumberFormat="1" applyFont="1" applyFill="1" applyBorder="1" applyAlignment="1">
      <alignment horizontal="right" vertical="center" wrapText="1"/>
    </xf>
    <xf numFmtId="49" fontId="1" fillId="0" borderId="12" xfId="1" applyNumberFormat="1" applyFont="1" applyFill="1" applyBorder="1" applyAlignment="1">
      <alignment horizontal="right" vertical="center" wrapText="1"/>
    </xf>
    <xf numFmtId="49" fontId="1" fillId="0" borderId="14" xfId="1" applyNumberFormat="1" applyFont="1" applyFill="1" applyBorder="1" applyAlignment="1">
      <alignment horizontal="center" vertical="center" wrapText="1"/>
    </xf>
    <xf numFmtId="49" fontId="1" fillId="0" borderId="15" xfId="1" applyNumberFormat="1" applyFont="1" applyFill="1" applyBorder="1" applyAlignment="1">
      <alignment vertical="center" shrinkToFit="1"/>
    </xf>
    <xf numFmtId="0" fontId="1" fillId="0" borderId="4" xfId="1" applyFont="1" applyFill="1" applyBorder="1" applyAlignment="1">
      <alignment horizontal="center" vertical="center" wrapText="1"/>
    </xf>
    <xf numFmtId="178" fontId="1" fillId="0" borderId="5" xfId="1" applyNumberFormat="1" applyFont="1" applyFill="1" applyBorder="1" applyAlignment="1">
      <alignment horizontal="left" vertical="center" shrinkToFit="1"/>
    </xf>
    <xf numFmtId="49" fontId="1" fillId="0" borderId="5" xfId="1" applyNumberFormat="1" applyFont="1" applyFill="1" applyBorder="1" applyAlignment="1">
      <alignment horizontal="center" vertical="center" shrinkToFit="1"/>
    </xf>
    <xf numFmtId="0" fontId="1" fillId="0" borderId="18" xfId="1" applyFont="1" applyFill="1" applyBorder="1" applyAlignment="1">
      <alignment horizontal="center" vertical="center" wrapText="1" shrinkToFit="1"/>
    </xf>
    <xf numFmtId="0" fontId="1" fillId="0" borderId="18"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2" fillId="0" borderId="8" xfId="1" applyFont="1" applyFill="1" applyBorder="1" applyAlignment="1">
      <alignment horizontal="center" vertical="center" wrapText="1"/>
    </xf>
    <xf numFmtId="14" fontId="2" fillId="0" borderId="2" xfId="1" applyNumberFormat="1" applyFont="1" applyBorder="1" applyAlignment="1">
      <alignment horizontal="center" vertical="center"/>
    </xf>
    <xf numFmtId="49" fontId="2" fillId="0" borderId="2" xfId="1" applyNumberFormat="1" applyFont="1" applyFill="1" applyBorder="1" applyAlignment="1">
      <alignment horizontal="center" vertical="center" wrapText="1" shrinkToFit="1"/>
    </xf>
    <xf numFmtId="49" fontId="2" fillId="0" borderId="2" xfId="1" applyNumberFormat="1" applyFont="1" applyFill="1" applyBorder="1" applyAlignment="1">
      <alignment horizontal="left" vertical="center" shrinkToFit="1"/>
    </xf>
    <xf numFmtId="0" fontId="5" fillId="0" borderId="2" xfId="0" applyFont="1" applyBorder="1" applyAlignment="1">
      <alignment horizontal="center" vertical="center" wrapText="1"/>
    </xf>
    <xf numFmtId="0" fontId="6" fillId="0" borderId="2" xfId="0" applyFont="1" applyBorder="1">
      <alignment vertical="center"/>
    </xf>
    <xf numFmtId="49" fontId="2" fillId="0" borderId="2" xfId="1" applyNumberFormat="1" applyFont="1" applyFill="1" applyBorder="1" applyAlignment="1">
      <alignment horizontal="left" vertical="center" wrapText="1"/>
    </xf>
    <xf numFmtId="0" fontId="2" fillId="2" borderId="8" xfId="1" applyFont="1" applyFill="1" applyBorder="1" applyAlignment="1">
      <alignment horizontal="center" vertical="center" wrapText="1"/>
    </xf>
    <xf numFmtId="14" fontId="2" fillId="2" borderId="2" xfId="1" applyNumberFormat="1" applyFont="1" applyFill="1" applyBorder="1" applyAlignment="1">
      <alignment horizontal="center" vertical="center"/>
    </xf>
    <xf numFmtId="49" fontId="2" fillId="2" borderId="2" xfId="1" applyNumberFormat="1" applyFont="1" applyFill="1" applyBorder="1" applyAlignment="1">
      <alignment horizontal="center" vertical="center" wrapText="1" shrinkToFit="1"/>
    </xf>
    <xf numFmtId="49" fontId="2" fillId="2" borderId="2" xfId="1" applyNumberFormat="1" applyFont="1" applyFill="1" applyBorder="1" applyAlignment="1">
      <alignment horizontal="left" vertical="center" shrinkToFit="1"/>
    </xf>
    <xf numFmtId="0" fontId="5" fillId="2" borderId="2" xfId="0" applyFont="1" applyFill="1" applyBorder="1" applyAlignment="1">
      <alignment horizontal="center" vertical="center" wrapText="1"/>
    </xf>
    <xf numFmtId="0" fontId="6" fillId="2" borderId="2" xfId="0" applyFont="1" applyFill="1" applyBorder="1">
      <alignment vertical="center"/>
    </xf>
    <xf numFmtId="49" fontId="2" fillId="2" borderId="2" xfId="1" applyNumberFormat="1" applyFont="1" applyFill="1" applyBorder="1" applyAlignment="1">
      <alignment horizontal="left" vertical="center" wrapText="1"/>
    </xf>
    <xf numFmtId="14" fontId="2" fillId="0" borderId="2" xfId="1" applyNumberFormat="1" applyFont="1" applyBorder="1" applyAlignment="1">
      <alignment horizontal="center" vertical="center" shrinkToFit="1"/>
    </xf>
    <xf numFmtId="14" fontId="2" fillId="2" borderId="2" xfId="1" applyNumberFormat="1" applyFont="1" applyFill="1" applyBorder="1" applyAlignment="1">
      <alignment horizontal="center" vertical="center" shrinkToFit="1"/>
    </xf>
    <xf numFmtId="0" fontId="7" fillId="0" borderId="2" xfId="0" applyFont="1" applyBorder="1" applyAlignment="1">
      <alignment horizontal="center" vertical="center" wrapText="1"/>
    </xf>
    <xf numFmtId="14" fontId="2" fillId="2" borderId="2" xfId="1" applyNumberFormat="1" applyFont="1" applyFill="1" applyBorder="1" applyAlignment="1">
      <alignment horizontal="left" vertical="center" shrinkToFit="1"/>
    </xf>
    <xf numFmtId="49" fontId="2" fillId="2" borderId="2" xfId="1" applyNumberFormat="1" applyFont="1" applyFill="1" applyBorder="1" applyAlignment="1">
      <alignment horizontal="center" vertical="center" shrinkToFit="1"/>
    </xf>
    <xf numFmtId="0" fontId="2" fillId="0" borderId="19" xfId="1" applyFont="1" applyFill="1" applyBorder="1" applyAlignment="1">
      <alignment horizontal="center" vertical="center" wrapText="1"/>
    </xf>
    <xf numFmtId="14" fontId="2" fillId="0" borderId="2" xfId="1" applyNumberFormat="1" applyFont="1" applyFill="1" applyBorder="1" applyAlignment="1">
      <alignment horizontal="left" vertical="center" shrinkToFit="1"/>
    </xf>
    <xf numFmtId="49" fontId="2" fillId="0" borderId="2" xfId="1" applyNumberFormat="1" applyFont="1" applyFill="1" applyBorder="1" applyAlignment="1">
      <alignment horizontal="center" vertical="center" shrinkToFit="1"/>
    </xf>
    <xf numFmtId="0" fontId="2" fillId="0" borderId="2" xfId="1" applyFont="1" applyFill="1" applyBorder="1" applyAlignment="1">
      <alignment horizontal="center" vertical="center" wrapText="1"/>
    </xf>
    <xf numFmtId="178" fontId="2" fillId="0" borderId="2" xfId="1" applyNumberFormat="1" applyFont="1" applyFill="1" applyBorder="1" applyAlignment="1">
      <alignment horizontal="left" vertical="center" shrinkToFit="1"/>
    </xf>
    <xf numFmtId="0" fontId="2" fillId="0" borderId="0" xfId="1" applyFont="1" applyFill="1" applyBorder="1" applyAlignment="1">
      <alignment vertical="center"/>
    </xf>
    <xf numFmtId="178" fontId="2" fillId="0" borderId="0" xfId="1" applyNumberFormat="1" applyFont="1" applyFill="1" applyBorder="1" applyAlignment="1">
      <alignment horizontal="left" vertical="center" shrinkToFit="1"/>
    </xf>
    <xf numFmtId="0" fontId="2" fillId="0" borderId="0" xfId="1" applyFont="1" applyFill="1" applyBorder="1" applyAlignment="1">
      <alignment horizontal="left" vertical="center"/>
    </xf>
    <xf numFmtId="0" fontId="2" fillId="0" borderId="0" xfId="1" applyFont="1" applyFill="1" applyAlignment="1">
      <alignment vertical="center"/>
    </xf>
    <xf numFmtId="49" fontId="2" fillId="0" borderId="10" xfId="1" applyNumberFormat="1" applyFont="1" applyFill="1" applyBorder="1" applyAlignment="1">
      <alignment horizontal="center" vertical="center" wrapText="1"/>
    </xf>
    <xf numFmtId="49" fontId="1" fillId="0" borderId="21" xfId="1" applyNumberFormat="1" applyFont="1" applyFill="1" applyBorder="1" applyAlignment="1">
      <alignment vertical="center" wrapText="1"/>
    </xf>
    <xf numFmtId="49" fontId="2" fillId="0" borderId="1" xfId="1" applyNumberFormat="1" applyFont="1" applyFill="1" applyBorder="1" applyAlignment="1">
      <alignment horizontal="center" vertical="center" wrapText="1"/>
    </xf>
    <xf numFmtId="49" fontId="1" fillId="0" borderId="22" xfId="1" applyNumberFormat="1" applyFont="1" applyFill="1" applyBorder="1" applyAlignment="1">
      <alignment vertical="center" wrapText="1"/>
    </xf>
    <xf numFmtId="49" fontId="2" fillId="0" borderId="16" xfId="1" applyNumberFormat="1" applyFont="1" applyFill="1" applyBorder="1" applyAlignment="1">
      <alignment vertical="center" wrapText="1"/>
    </xf>
    <xf numFmtId="49" fontId="2" fillId="0" borderId="23" xfId="1" applyNumberFormat="1" applyFont="1" applyFill="1" applyBorder="1" applyAlignment="1">
      <alignment horizontal="center" vertical="center" wrapText="1"/>
    </xf>
    <xf numFmtId="0" fontId="1" fillId="0" borderId="24" xfId="1" applyFont="1" applyFill="1" applyBorder="1" applyAlignment="1">
      <alignment horizontal="center" vertical="center" wrapText="1"/>
    </xf>
    <xf numFmtId="49" fontId="8" fillId="0" borderId="25" xfId="1" applyNumberFormat="1" applyFont="1" applyFill="1" applyBorder="1" applyAlignment="1">
      <alignment horizontal="left" vertical="center" wrapText="1"/>
    </xf>
    <xf numFmtId="49" fontId="8" fillId="2" borderId="25" xfId="1" applyNumberFormat="1" applyFont="1" applyFill="1" applyBorder="1" applyAlignment="1">
      <alignment horizontal="left" vertical="center" wrapText="1"/>
    </xf>
    <xf numFmtId="49" fontId="8" fillId="2" borderId="26" xfId="1" applyNumberFormat="1" applyFont="1" applyFill="1" applyBorder="1" applyAlignment="1">
      <alignment horizontal="left" vertical="center" wrapText="1"/>
    </xf>
    <xf numFmtId="0" fontId="2" fillId="0" borderId="27" xfId="1" applyFont="1" applyFill="1" applyBorder="1" applyAlignment="1">
      <alignment horizontal="center" vertical="center"/>
    </xf>
    <xf numFmtId="0" fontId="2" fillId="0" borderId="2" xfId="1" applyFont="1" applyFill="1" applyBorder="1" applyAlignment="1">
      <alignment horizontal="center" vertical="center"/>
    </xf>
    <xf numFmtId="49" fontId="2" fillId="0" borderId="2" xfId="1" quotePrefix="1" applyNumberFormat="1" applyFont="1" applyFill="1" applyBorder="1" applyAlignment="1">
      <alignment horizontal="center" vertical="center" wrapText="1" shrinkToFit="1"/>
    </xf>
    <xf numFmtId="49" fontId="2" fillId="2" borderId="2" xfId="1" quotePrefix="1" applyNumberFormat="1" applyFont="1" applyFill="1" applyBorder="1" applyAlignment="1">
      <alignment horizontal="center" vertical="center" wrapText="1" shrinkToFit="1"/>
    </xf>
    <xf numFmtId="0" fontId="3" fillId="0" borderId="3" xfId="1" applyFont="1" applyFill="1" applyBorder="1" applyAlignment="1">
      <alignment horizontal="center" vertical="center"/>
    </xf>
    <xf numFmtId="0" fontId="3" fillId="0" borderId="3" xfId="1" applyFont="1" applyFill="1" applyBorder="1" applyAlignment="1">
      <alignment horizontal="left" vertical="center"/>
    </xf>
    <xf numFmtId="49" fontId="1" fillId="0" borderId="4" xfId="1" applyNumberFormat="1" applyFont="1" applyFill="1" applyBorder="1" applyAlignment="1">
      <alignment horizontal="center" vertical="center" wrapText="1"/>
    </xf>
    <xf numFmtId="49" fontId="1" fillId="0" borderId="5" xfId="1" applyNumberFormat="1" applyFont="1" applyFill="1" applyBorder="1" applyAlignment="1">
      <alignment horizontal="left" vertical="center" wrapText="1"/>
    </xf>
    <xf numFmtId="49" fontId="2" fillId="0" borderId="6" xfId="1" quotePrefix="1" applyNumberFormat="1" applyFont="1" applyFill="1" applyBorder="1" applyAlignment="1">
      <alignment horizontal="center" vertical="center" wrapText="1"/>
    </xf>
    <xf numFmtId="49" fontId="2" fillId="0" borderId="6" xfId="1" applyNumberFormat="1" applyFont="1" applyFill="1" applyBorder="1" applyAlignment="1">
      <alignment horizontal="center" vertical="center" wrapText="1"/>
    </xf>
    <xf numFmtId="49" fontId="2" fillId="0" borderId="7" xfId="1" applyNumberFormat="1" applyFont="1" applyFill="1" applyBorder="1" applyAlignment="1">
      <alignment horizontal="center" vertical="center" wrapText="1"/>
    </xf>
    <xf numFmtId="49" fontId="1" fillId="0" borderId="6" xfId="1" applyNumberFormat="1" applyFont="1" applyFill="1" applyBorder="1" applyAlignment="1">
      <alignment horizontal="center" vertical="center" wrapText="1"/>
    </xf>
    <xf numFmtId="49" fontId="1" fillId="0" borderId="20" xfId="1" applyNumberFormat="1" applyFont="1" applyFill="1" applyBorder="1" applyAlignment="1">
      <alignment horizontal="center" vertical="center" wrapText="1"/>
    </xf>
    <xf numFmtId="49" fontId="2" fillId="0" borderId="15" xfId="1" applyNumberFormat="1" applyFont="1" applyFill="1" applyBorder="1" applyAlignment="1">
      <alignment horizontal="left" vertical="center" wrapText="1"/>
    </xf>
    <xf numFmtId="49" fontId="2" fillId="0" borderId="16" xfId="1" applyNumberFormat="1" applyFont="1" applyFill="1" applyBorder="1" applyAlignment="1">
      <alignment horizontal="left" vertical="center" wrapText="1"/>
    </xf>
    <xf numFmtId="49" fontId="2" fillId="0" borderId="17" xfId="1" applyNumberFormat="1" applyFont="1" applyFill="1" applyBorder="1" applyAlignment="1">
      <alignment horizontal="left" vertical="center" wrapText="1"/>
    </xf>
    <xf numFmtId="0" fontId="2" fillId="0" borderId="0" xfId="1" applyFont="1" applyFill="1" applyBorder="1" applyAlignment="1">
      <alignment horizontal="center" vertical="center" shrinkToFit="1"/>
    </xf>
    <xf numFmtId="49" fontId="1" fillId="0" borderId="8" xfId="1" applyNumberFormat="1" applyFont="1" applyFill="1" applyBorder="1" applyAlignment="1">
      <alignment horizontal="center" vertical="center" wrapText="1"/>
    </xf>
    <xf numFmtId="49" fontId="1" fillId="0" borderId="2" xfId="1" applyNumberFormat="1" applyFont="1" applyFill="1" applyBorder="1" applyAlignment="1">
      <alignment horizontal="center" vertical="center" wrapText="1" shrinkToFit="1"/>
    </xf>
    <xf numFmtId="49" fontId="1" fillId="0" borderId="9" xfId="1" quotePrefix="1" applyNumberFormat="1" applyFont="1" applyFill="1" applyBorder="1" applyAlignment="1">
      <alignment horizontal="left" vertical="center" wrapText="1"/>
    </xf>
    <xf numFmtId="49" fontId="4" fillId="0" borderId="10" xfId="1" applyNumberFormat="1" applyFont="1" applyFill="1" applyBorder="1" applyAlignment="1">
      <alignment horizontal="center" vertical="center" wrapText="1"/>
    </xf>
    <xf numFmtId="49" fontId="4" fillId="0" borderId="11" xfId="1" applyNumberFormat="1" applyFont="1" applyFill="1" applyBorder="1" applyAlignment="1">
      <alignment horizontal="center" vertical="center" wrapText="1"/>
    </xf>
    <xf numFmtId="49" fontId="4" fillId="0" borderId="12"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49" fontId="4" fillId="0" borderId="13" xfId="1" applyNumberFormat="1" applyFont="1" applyFill="1" applyBorder="1" applyAlignment="1">
      <alignment horizontal="center" vertical="center" wrapText="1"/>
    </xf>
    <xf numFmtId="49" fontId="1" fillId="0" borderId="9" xfId="1" quotePrefix="1" applyNumberFormat="1" applyFont="1" applyFill="1" applyBorder="1" applyAlignment="1">
      <alignment horizontal="center" vertical="center" wrapText="1"/>
    </xf>
    <xf numFmtId="49" fontId="1" fillId="0" borderId="11" xfId="1" applyNumberFormat="1" applyFont="1" applyFill="1" applyBorder="1" applyAlignment="1">
      <alignment horizontal="center" vertical="center" wrapText="1"/>
    </xf>
    <xf numFmtId="49" fontId="1" fillId="0" borderId="12" xfId="1" applyNumberFormat="1" applyFont="1" applyFill="1" applyBorder="1" applyAlignment="1">
      <alignment horizontal="center" vertical="center" wrapText="1"/>
    </xf>
    <xf numFmtId="49" fontId="1" fillId="0" borderId="13" xfId="1" applyNumberFormat="1" applyFont="1" applyFill="1" applyBorder="1" applyAlignment="1">
      <alignment horizontal="center" vertical="center" wrapText="1"/>
    </xf>
  </cellXfs>
  <cellStyles count="3">
    <cellStyle name="常规" xfId="0" builtinId="0"/>
    <cellStyle name="常规 2 2" xfId="1" xr:uid="{00000000-0005-0000-0000-000031000000}"/>
    <cellStyle name="常规 3 2"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showGridLines="0" tabSelected="1" workbookViewId="0">
      <pane xSplit="10" ySplit="6" topLeftCell="K20" activePane="bottomRight" state="frozenSplit"/>
      <selection pane="topRight"/>
      <selection pane="bottomLeft"/>
      <selection pane="bottomRight" activeCell="F21" sqref="F21"/>
    </sheetView>
  </sheetViews>
  <sheetFormatPr defaultColWidth="6.9140625" defaultRowHeight="30" customHeight="1" x14ac:dyDescent="0.3"/>
  <cols>
    <col min="1" max="1" width="2.9140625" style="4" customWidth="1"/>
    <col min="2" max="2" width="8.75" style="5" customWidth="1"/>
    <col min="3" max="4" width="4.6640625" style="6" customWidth="1"/>
    <col min="5" max="5" width="4.6640625" style="7" customWidth="1"/>
    <col min="6" max="6" width="30.25" style="8" customWidth="1"/>
    <col min="7" max="7" width="10.4140625" style="4" customWidth="1"/>
    <col min="8" max="8" width="8.4140625" style="4" customWidth="1"/>
    <col min="9" max="9" width="7.33203125" style="4" customWidth="1"/>
    <col min="10" max="10" width="6.08203125" style="4" customWidth="1"/>
    <col min="11" max="16384" width="6.9140625" style="8"/>
  </cols>
  <sheetData>
    <row r="1" spans="1:10" s="1" customFormat="1" ht="39.75" customHeight="1" x14ac:dyDescent="0.3">
      <c r="A1" s="62" t="s">
        <v>0</v>
      </c>
      <c r="B1" s="63"/>
      <c r="C1" s="62"/>
      <c r="D1" s="62"/>
      <c r="E1" s="62"/>
      <c r="F1" s="62"/>
      <c r="G1" s="62"/>
      <c r="H1" s="62"/>
      <c r="I1" s="62"/>
      <c r="J1" s="62"/>
    </row>
    <row r="2" spans="1:10" s="2" customFormat="1" ht="30" customHeight="1" x14ac:dyDescent="0.3">
      <c r="A2" s="64" t="s">
        <v>1</v>
      </c>
      <c r="B2" s="65"/>
      <c r="C2" s="66" t="s">
        <v>2</v>
      </c>
      <c r="D2" s="67"/>
      <c r="E2" s="67"/>
      <c r="F2" s="68"/>
      <c r="G2" s="9" t="s">
        <v>3</v>
      </c>
      <c r="H2" s="69" t="s">
        <v>4</v>
      </c>
      <c r="I2" s="69"/>
      <c r="J2" s="70"/>
    </row>
    <row r="3" spans="1:10" s="2" customFormat="1" ht="30" customHeight="1" x14ac:dyDescent="0.3">
      <c r="A3" s="75" t="s">
        <v>5</v>
      </c>
      <c r="B3" s="77" t="s">
        <v>6</v>
      </c>
      <c r="C3" s="78"/>
      <c r="D3" s="79"/>
      <c r="E3" s="76" t="s">
        <v>7</v>
      </c>
      <c r="F3" s="83" t="s">
        <v>8</v>
      </c>
      <c r="G3" s="84"/>
      <c r="H3" s="10" t="s">
        <v>9</v>
      </c>
      <c r="I3" s="48" t="s">
        <v>10</v>
      </c>
      <c r="J3" s="49" t="s">
        <v>11</v>
      </c>
    </row>
    <row r="4" spans="1:10" s="2" customFormat="1" ht="30" customHeight="1" x14ac:dyDescent="0.3">
      <c r="A4" s="75"/>
      <c r="B4" s="80"/>
      <c r="C4" s="81"/>
      <c r="D4" s="82"/>
      <c r="E4" s="76"/>
      <c r="F4" s="85"/>
      <c r="G4" s="86"/>
      <c r="H4" s="11" t="s">
        <v>12</v>
      </c>
      <c r="I4" s="50" t="s">
        <v>10</v>
      </c>
      <c r="J4" s="51" t="s">
        <v>11</v>
      </c>
    </row>
    <row r="5" spans="1:10" s="2" customFormat="1" ht="30" customHeight="1" x14ac:dyDescent="0.3">
      <c r="A5" s="12" t="s">
        <v>13</v>
      </c>
      <c r="B5" s="71" t="s">
        <v>14</v>
      </c>
      <c r="C5" s="72"/>
      <c r="D5" s="72"/>
      <c r="E5" s="72"/>
      <c r="F5" s="72"/>
      <c r="G5" s="73"/>
      <c r="H5" s="13" t="s">
        <v>15</v>
      </c>
      <c r="I5" s="52" t="s">
        <v>16</v>
      </c>
      <c r="J5" s="53" t="s">
        <v>17</v>
      </c>
    </row>
    <row r="6" spans="1:10" s="2" customFormat="1" ht="30" customHeight="1" x14ac:dyDescent="0.3">
      <c r="A6" s="14" t="s">
        <v>18</v>
      </c>
      <c r="B6" s="15" t="s">
        <v>19</v>
      </c>
      <c r="C6" s="16" t="s">
        <v>20</v>
      </c>
      <c r="D6" s="16" t="s">
        <v>21</v>
      </c>
      <c r="E6" s="17" t="s">
        <v>22</v>
      </c>
      <c r="F6" s="18" t="s">
        <v>23</v>
      </c>
      <c r="G6" s="19" t="s">
        <v>24</v>
      </c>
      <c r="H6" s="19" t="s">
        <v>25</v>
      </c>
      <c r="I6" s="19" t="s">
        <v>26</v>
      </c>
      <c r="J6" s="54" t="s">
        <v>27</v>
      </c>
    </row>
    <row r="7" spans="1:10" ht="50" customHeight="1" x14ac:dyDescent="0.3">
      <c r="A7" s="20">
        <v>1</v>
      </c>
      <c r="B7" s="21">
        <v>45537</v>
      </c>
      <c r="C7" s="22" t="s">
        <v>28</v>
      </c>
      <c r="D7" s="60" t="s">
        <v>29</v>
      </c>
      <c r="E7" s="23" t="s">
        <v>30</v>
      </c>
      <c r="F7" s="24" t="s">
        <v>31</v>
      </c>
      <c r="G7" s="25" t="s">
        <v>32</v>
      </c>
      <c r="H7" s="26" t="s">
        <v>6</v>
      </c>
      <c r="I7" s="26" t="s">
        <v>33</v>
      </c>
      <c r="J7" s="55"/>
    </row>
    <row r="8" spans="1:10" ht="50" customHeight="1" x14ac:dyDescent="0.3">
      <c r="A8" s="20">
        <v>2</v>
      </c>
      <c r="B8" s="21">
        <v>45544</v>
      </c>
      <c r="C8" s="22" t="s">
        <v>28</v>
      </c>
      <c r="D8" s="60" t="s">
        <v>29</v>
      </c>
      <c r="E8" s="23" t="s">
        <v>30</v>
      </c>
      <c r="F8" s="24" t="s">
        <v>34</v>
      </c>
      <c r="G8" s="25" t="s">
        <v>32</v>
      </c>
      <c r="H8" s="26" t="s">
        <v>6</v>
      </c>
      <c r="I8" s="26" t="s">
        <v>33</v>
      </c>
      <c r="J8" s="55"/>
    </row>
    <row r="9" spans="1:10" s="3" customFormat="1" ht="50" customHeight="1" x14ac:dyDescent="0.3">
      <c r="A9" s="27">
        <v>2</v>
      </c>
      <c r="B9" s="28">
        <v>45549</v>
      </c>
      <c r="C9" s="29" t="s">
        <v>35</v>
      </c>
      <c r="D9" s="61" t="s">
        <v>29</v>
      </c>
      <c r="E9" s="30" t="s">
        <v>30</v>
      </c>
      <c r="F9" s="31" t="s">
        <v>36</v>
      </c>
      <c r="G9" s="32" t="s">
        <v>32</v>
      </c>
      <c r="H9" s="33" t="s">
        <v>6</v>
      </c>
      <c r="I9" s="33" t="s">
        <v>33</v>
      </c>
      <c r="J9" s="56"/>
    </row>
    <row r="10" spans="1:10" ht="50" customHeight="1" x14ac:dyDescent="0.3">
      <c r="A10" s="20">
        <v>4</v>
      </c>
      <c r="B10" s="34">
        <v>45558</v>
      </c>
      <c r="C10" s="22" t="s">
        <v>28</v>
      </c>
      <c r="D10" s="60" t="s">
        <v>29</v>
      </c>
      <c r="E10" s="23" t="s">
        <v>30</v>
      </c>
      <c r="F10" s="24" t="s">
        <v>37</v>
      </c>
      <c r="G10" s="25" t="s">
        <v>32</v>
      </c>
      <c r="H10" s="26" t="s">
        <v>6</v>
      </c>
      <c r="I10" s="26" t="s">
        <v>33</v>
      </c>
      <c r="J10" s="55"/>
    </row>
    <row r="11" spans="1:10" ht="50" customHeight="1" x14ac:dyDescent="0.3">
      <c r="A11" s="20">
        <v>5</v>
      </c>
      <c r="B11" s="34">
        <v>45565</v>
      </c>
      <c r="C11" s="22" t="s">
        <v>28</v>
      </c>
      <c r="D11" s="60" t="s">
        <v>29</v>
      </c>
      <c r="E11" s="23" t="s">
        <v>30</v>
      </c>
      <c r="F11" s="24" t="s">
        <v>38</v>
      </c>
      <c r="G11" s="25" t="s">
        <v>32</v>
      </c>
      <c r="H11" s="26" t="s">
        <v>6</v>
      </c>
      <c r="I11" s="26" t="s">
        <v>33</v>
      </c>
      <c r="J11" s="55"/>
    </row>
    <row r="12" spans="1:10" s="3" customFormat="1" ht="50" customHeight="1" x14ac:dyDescent="0.3">
      <c r="A12" s="27">
        <v>6</v>
      </c>
      <c r="B12" s="35">
        <v>45577</v>
      </c>
      <c r="C12" s="29" t="s">
        <v>35</v>
      </c>
      <c r="D12" s="61" t="s">
        <v>29</v>
      </c>
      <c r="E12" s="30" t="s">
        <v>30</v>
      </c>
      <c r="F12" s="31" t="s">
        <v>39</v>
      </c>
      <c r="G12" s="32" t="s">
        <v>32</v>
      </c>
      <c r="H12" s="33" t="s">
        <v>6</v>
      </c>
      <c r="I12" s="33" t="s">
        <v>33</v>
      </c>
      <c r="J12" s="56"/>
    </row>
    <row r="13" spans="1:10" ht="50" customHeight="1" x14ac:dyDescent="0.3">
      <c r="A13" s="20">
        <v>7</v>
      </c>
      <c r="B13" s="34">
        <v>45579</v>
      </c>
      <c r="C13" s="22" t="s">
        <v>28</v>
      </c>
      <c r="D13" s="60" t="s">
        <v>29</v>
      </c>
      <c r="E13" s="23" t="s">
        <v>30</v>
      </c>
      <c r="F13" s="24" t="s">
        <v>40</v>
      </c>
      <c r="G13" s="25" t="s">
        <v>32</v>
      </c>
      <c r="H13" s="26" t="s">
        <v>6</v>
      </c>
      <c r="I13" s="26" t="s">
        <v>33</v>
      </c>
      <c r="J13" s="55"/>
    </row>
    <row r="14" spans="1:10" ht="50" customHeight="1" x14ac:dyDescent="0.3">
      <c r="A14" s="20">
        <v>8</v>
      </c>
      <c r="B14" s="34">
        <v>45586</v>
      </c>
      <c r="C14" s="22" t="s">
        <v>28</v>
      </c>
      <c r="D14" s="60" t="s">
        <v>29</v>
      </c>
      <c r="E14" s="23" t="s">
        <v>30</v>
      </c>
      <c r="F14" s="24" t="s">
        <v>41</v>
      </c>
      <c r="G14" s="25" t="s">
        <v>32</v>
      </c>
      <c r="H14" s="26" t="s">
        <v>6</v>
      </c>
      <c r="I14" s="26" t="s">
        <v>33</v>
      </c>
      <c r="J14" s="55"/>
    </row>
    <row r="15" spans="1:10" ht="50" customHeight="1" x14ac:dyDescent="0.3">
      <c r="A15" s="20">
        <v>9</v>
      </c>
      <c r="B15" s="34">
        <v>45593</v>
      </c>
      <c r="C15" s="22" t="s">
        <v>28</v>
      </c>
      <c r="D15" s="60" t="s">
        <v>29</v>
      </c>
      <c r="E15" s="23" t="s">
        <v>30</v>
      </c>
      <c r="F15" s="24" t="s">
        <v>42</v>
      </c>
      <c r="G15" s="25" t="s">
        <v>32</v>
      </c>
      <c r="H15" s="26" t="s">
        <v>6</v>
      </c>
      <c r="I15" s="26" t="s">
        <v>33</v>
      </c>
      <c r="J15" s="55"/>
    </row>
    <row r="16" spans="1:10" ht="50" customHeight="1" x14ac:dyDescent="0.3">
      <c r="A16" s="20">
        <v>10</v>
      </c>
      <c r="B16" s="34">
        <v>45600</v>
      </c>
      <c r="C16" s="22" t="s">
        <v>28</v>
      </c>
      <c r="D16" s="60" t="s">
        <v>29</v>
      </c>
      <c r="E16" s="23" t="s">
        <v>30</v>
      </c>
      <c r="F16" s="24" t="s">
        <v>43</v>
      </c>
      <c r="G16" s="25" t="s">
        <v>32</v>
      </c>
      <c r="H16" s="26" t="s">
        <v>6</v>
      </c>
      <c r="I16" s="26" t="s">
        <v>33</v>
      </c>
      <c r="J16" s="55"/>
    </row>
    <row r="17" spans="1:10" ht="50" customHeight="1" x14ac:dyDescent="0.3">
      <c r="A17" s="20">
        <v>11</v>
      </c>
      <c r="B17" s="34">
        <v>45607</v>
      </c>
      <c r="C17" s="22" t="s">
        <v>28</v>
      </c>
      <c r="D17" s="60" t="s">
        <v>29</v>
      </c>
      <c r="E17" s="23" t="s">
        <v>30</v>
      </c>
      <c r="F17" s="24" t="s">
        <v>44</v>
      </c>
      <c r="G17" s="25" t="s">
        <v>32</v>
      </c>
      <c r="H17" s="26" t="s">
        <v>6</v>
      </c>
      <c r="I17" s="26" t="s">
        <v>33</v>
      </c>
      <c r="J17" s="55"/>
    </row>
    <row r="18" spans="1:10" ht="50" customHeight="1" x14ac:dyDescent="0.3">
      <c r="A18" s="20">
        <v>12</v>
      </c>
      <c r="B18" s="34">
        <v>45614</v>
      </c>
      <c r="C18" s="22" t="s">
        <v>28</v>
      </c>
      <c r="D18" s="60" t="s">
        <v>29</v>
      </c>
      <c r="E18" s="23" t="s">
        <v>30</v>
      </c>
      <c r="F18" s="36" t="s">
        <v>45</v>
      </c>
      <c r="G18" s="25" t="s">
        <v>32</v>
      </c>
      <c r="H18" s="26" t="s">
        <v>6</v>
      </c>
      <c r="I18" s="26" t="s">
        <v>33</v>
      </c>
      <c r="J18" s="55"/>
    </row>
    <row r="19" spans="1:10" ht="50" customHeight="1" x14ac:dyDescent="0.3">
      <c r="A19" s="20">
        <v>13</v>
      </c>
      <c r="B19" s="34">
        <v>45621</v>
      </c>
      <c r="C19" s="22" t="s">
        <v>28</v>
      </c>
      <c r="D19" s="60" t="s">
        <v>29</v>
      </c>
      <c r="E19" s="23" t="s">
        <v>30</v>
      </c>
      <c r="F19" s="36" t="s">
        <v>46</v>
      </c>
      <c r="G19" s="25" t="s">
        <v>32</v>
      </c>
      <c r="H19" s="26" t="s">
        <v>6</v>
      </c>
      <c r="I19" s="26" t="s">
        <v>33</v>
      </c>
      <c r="J19" s="55"/>
    </row>
    <row r="20" spans="1:10" ht="50" customHeight="1" x14ac:dyDescent="0.3">
      <c r="A20" s="20">
        <v>14</v>
      </c>
      <c r="B20" s="34">
        <v>45628</v>
      </c>
      <c r="C20" s="22" t="s">
        <v>28</v>
      </c>
      <c r="D20" s="60" t="s">
        <v>29</v>
      </c>
      <c r="E20" s="23" t="s">
        <v>30</v>
      </c>
      <c r="F20" s="24" t="s">
        <v>47</v>
      </c>
      <c r="G20" s="25" t="s">
        <v>32</v>
      </c>
      <c r="H20" s="26" t="s">
        <v>6</v>
      </c>
      <c r="I20" s="26" t="s">
        <v>33</v>
      </c>
      <c r="J20" s="55"/>
    </row>
    <row r="21" spans="1:10" ht="50" customHeight="1" x14ac:dyDescent="0.3">
      <c r="A21" s="20">
        <v>15</v>
      </c>
      <c r="B21" s="34">
        <v>45635</v>
      </c>
      <c r="C21" s="22" t="s">
        <v>28</v>
      </c>
      <c r="D21" s="60" t="s">
        <v>29</v>
      </c>
      <c r="E21" s="23" t="s">
        <v>30</v>
      </c>
      <c r="F21" s="24" t="s">
        <v>48</v>
      </c>
      <c r="G21" s="25" t="s">
        <v>32</v>
      </c>
      <c r="H21" s="26" t="s">
        <v>6</v>
      </c>
      <c r="I21" s="26" t="s">
        <v>33</v>
      </c>
      <c r="J21" s="55"/>
    </row>
    <row r="22" spans="1:10" ht="50" customHeight="1" x14ac:dyDescent="0.3">
      <c r="A22" s="20">
        <v>16</v>
      </c>
      <c r="B22" s="34">
        <v>45642</v>
      </c>
      <c r="C22" s="22" t="s">
        <v>28</v>
      </c>
      <c r="D22" s="60" t="s">
        <v>29</v>
      </c>
      <c r="E22" s="23" t="s">
        <v>30</v>
      </c>
      <c r="F22" s="24" t="s">
        <v>49</v>
      </c>
      <c r="G22" s="25" t="s">
        <v>32</v>
      </c>
      <c r="H22" s="26" t="s">
        <v>6</v>
      </c>
      <c r="I22" s="26" t="s">
        <v>33</v>
      </c>
      <c r="J22" s="55"/>
    </row>
    <row r="23" spans="1:10" s="3" customFormat="1" ht="50" customHeight="1" x14ac:dyDescent="0.3">
      <c r="A23" s="27">
        <v>16</v>
      </c>
      <c r="B23" s="37">
        <v>45643</v>
      </c>
      <c r="C23" s="29" t="s">
        <v>50</v>
      </c>
      <c r="D23" s="38" t="s">
        <v>29</v>
      </c>
      <c r="E23" s="30" t="s">
        <v>30</v>
      </c>
      <c r="F23" s="31" t="s">
        <v>51</v>
      </c>
      <c r="G23" s="32" t="s">
        <v>52</v>
      </c>
      <c r="H23" s="33" t="s">
        <v>6</v>
      </c>
      <c r="I23" s="33" t="s">
        <v>33</v>
      </c>
      <c r="J23" s="57"/>
    </row>
    <row r="24" spans="1:10" ht="50" customHeight="1" x14ac:dyDescent="0.3">
      <c r="A24" s="39">
        <v>17</v>
      </c>
      <c r="B24" s="40">
        <v>45650</v>
      </c>
      <c r="C24" s="22" t="s">
        <v>28</v>
      </c>
      <c r="D24" s="41" t="s">
        <v>29</v>
      </c>
      <c r="E24" s="23" t="s">
        <v>30</v>
      </c>
      <c r="F24" s="24" t="s">
        <v>53</v>
      </c>
      <c r="G24" s="25" t="s">
        <v>32</v>
      </c>
      <c r="H24" s="26" t="s">
        <v>6</v>
      </c>
      <c r="I24" s="26" t="s">
        <v>33</v>
      </c>
      <c r="J24" s="58"/>
    </row>
    <row r="25" spans="1:10" ht="50" customHeight="1" x14ac:dyDescent="0.3">
      <c r="A25" s="42"/>
      <c r="B25" s="43"/>
      <c r="C25" s="22"/>
      <c r="D25" s="41"/>
      <c r="E25" s="23"/>
      <c r="F25" s="24"/>
      <c r="G25" s="25"/>
      <c r="H25" s="26"/>
      <c r="I25" s="26"/>
      <c r="J25" s="59"/>
    </row>
    <row r="26" spans="1:10" ht="30" customHeight="1" x14ac:dyDescent="0.3">
      <c r="A26" s="44" t="s">
        <v>54</v>
      </c>
      <c r="B26" s="45"/>
      <c r="C26" s="74"/>
      <c r="D26" s="74"/>
      <c r="E26" s="74"/>
      <c r="F26" s="44"/>
      <c r="G26" s="46" t="s">
        <v>55</v>
      </c>
      <c r="H26" s="46"/>
      <c r="I26" s="46"/>
    </row>
    <row r="27" spans="1:10" ht="30" customHeight="1" x14ac:dyDescent="0.3">
      <c r="F27" s="4"/>
      <c r="G27" s="47" t="s">
        <v>56</v>
      </c>
    </row>
    <row r="28" spans="1:10" ht="30" customHeight="1" x14ac:dyDescent="0.3">
      <c r="F28" s="4"/>
      <c r="G28" s="47"/>
    </row>
    <row r="29" spans="1:10" ht="30" customHeight="1" x14ac:dyDescent="0.3">
      <c r="F29" s="4"/>
      <c r="G29" s="47"/>
    </row>
    <row r="30" spans="1:10" ht="30" customHeight="1" x14ac:dyDescent="0.3">
      <c r="F30" s="4"/>
      <c r="G30" s="47"/>
    </row>
  </sheetData>
  <autoFilter ref="A6:J27" xr:uid="{00000000-0009-0000-0000-000000000000}"/>
  <mergeCells count="10">
    <mergeCell ref="C26:E26"/>
    <mergeCell ref="A3:A4"/>
    <mergeCell ref="E3:E4"/>
    <mergeCell ref="B3:D4"/>
    <mergeCell ref="F3:G4"/>
    <mergeCell ref="A1:J1"/>
    <mergeCell ref="A2:B2"/>
    <mergeCell ref="C2:F2"/>
    <mergeCell ref="H2:J2"/>
    <mergeCell ref="B5:G5"/>
  </mergeCells>
  <phoneticPr fontId="11" type="noConversion"/>
  <dataValidations count="2">
    <dataValidation type="list" allowBlank="1" showInputMessage="1" showErrorMessage="1" sqref="C9 C12 C7:C8 C10:C11 C13:C25" xr:uid="{00000000-0002-0000-0000-000000000000}">
      <formula1>weekday</formula1>
    </dataValidation>
    <dataValidation type="list"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7:E8 E10:E11 E13:E25 E65546:E65561 E131082:E131097 E196618:E196633 E262154:E262169 E327690:E327705 E393226:E393241 E458762:E458777 E524298:E524313 E589834:E589849 E655370:E655385 E720906:E720921 E786442:E786457 E851978:E851993 E917514:E917529 E983050:E983065 JA7:JA8 JA10:JA11 JA13:JA23 JA65539:JA65554 JA131075:JA131090 JA196611:JA196626 JA262147:JA262162 JA327683:JA327698 JA393219:JA393234 JA458755:JA458770 JA524291:JA524306 JA589827:JA589842 JA655363:JA655378 JA720899:JA720914 JA786435:JA786450 JA851971:JA851986 JA917507:JA917522 JA983043:JA983058 SW7:SW8 SW10:SW11 SW13:SW23 SW65539:SW65554 SW131075:SW131090 SW196611:SW196626 SW262147:SW262162 SW327683:SW327698 SW393219:SW393234 SW458755:SW458770 SW524291:SW524306 SW589827:SW589842 SW655363:SW655378 SW720899:SW720914 SW786435:SW786450 SW851971:SW851986 SW917507:SW917522 SW983043:SW983058 ACS7:ACS8 ACS10:ACS11 ACS13:ACS23 ACS65539:ACS65554 ACS131075:ACS131090 ACS196611:ACS196626 ACS262147:ACS262162 ACS327683:ACS327698 ACS393219:ACS393234 ACS458755:ACS458770 ACS524291:ACS524306 ACS589827:ACS589842 ACS655363:ACS655378 ACS720899:ACS720914 ACS786435:ACS786450 ACS851971:ACS851986 ACS917507:ACS917522 ACS983043:ACS983058 AMO7:AMO8 AMO10:AMO11 AMO13:AMO23 AMO65539:AMO65554 AMO131075:AMO131090 AMO196611:AMO196626 AMO262147:AMO262162 AMO327683:AMO327698 AMO393219:AMO393234 AMO458755:AMO458770 AMO524291:AMO524306 AMO589827:AMO589842 AMO655363:AMO655378 AMO720899:AMO720914 AMO786435:AMO786450 AMO851971:AMO851986 AMO917507:AMO917522 AMO983043:AMO983058 AWK7:AWK8 AWK10:AWK11 AWK13:AWK23 AWK65539:AWK65554 AWK131075:AWK131090 AWK196611:AWK196626 AWK262147:AWK262162 AWK327683:AWK327698 AWK393219:AWK393234 AWK458755:AWK458770 AWK524291:AWK524306 AWK589827:AWK589842 AWK655363:AWK655378 AWK720899:AWK720914 AWK786435:AWK786450 AWK851971:AWK851986 AWK917507:AWK917522 AWK983043:AWK983058 BGG7:BGG8 BGG10:BGG11 BGG13:BGG23 BGG65539:BGG65554 BGG131075:BGG131090 BGG196611:BGG196626 BGG262147:BGG262162 BGG327683:BGG327698 BGG393219:BGG393234 BGG458755:BGG458770 BGG524291:BGG524306 BGG589827:BGG589842 BGG655363:BGG655378 BGG720899:BGG720914 BGG786435:BGG786450 BGG851971:BGG851986 BGG917507:BGG917522 BGG983043:BGG983058 BQC7:BQC8 BQC10:BQC11 BQC13:BQC23 BQC65539:BQC65554 BQC131075:BQC131090 BQC196611:BQC196626 BQC262147:BQC262162 BQC327683:BQC327698 BQC393219:BQC393234 BQC458755:BQC458770 BQC524291:BQC524306 BQC589827:BQC589842 BQC655363:BQC655378 BQC720899:BQC720914 BQC786435:BQC786450 BQC851971:BQC851986 BQC917507:BQC917522 BQC983043:BQC983058 BZY7:BZY8 BZY10:BZY11 BZY13:BZY23 BZY65539:BZY65554 BZY131075:BZY131090 BZY196611:BZY196626 BZY262147:BZY262162 BZY327683:BZY327698 BZY393219:BZY393234 BZY458755:BZY458770 BZY524291:BZY524306 BZY589827:BZY589842 BZY655363:BZY655378 BZY720899:BZY720914 BZY786435:BZY786450 BZY851971:BZY851986 BZY917507:BZY917522 BZY983043:BZY983058 CJU7:CJU8 CJU10:CJU11 CJU13:CJU23 CJU65539:CJU65554 CJU131075:CJU131090 CJU196611:CJU196626 CJU262147:CJU262162 CJU327683:CJU327698 CJU393219:CJU393234 CJU458755:CJU458770 CJU524291:CJU524306 CJU589827:CJU589842 CJU655363:CJU655378 CJU720899:CJU720914 CJU786435:CJU786450 CJU851971:CJU851986 CJU917507:CJU917522 CJU983043:CJU983058 CTQ7:CTQ8 CTQ10:CTQ11 CTQ13:CTQ23 CTQ65539:CTQ65554 CTQ131075:CTQ131090 CTQ196611:CTQ196626 CTQ262147:CTQ262162 CTQ327683:CTQ327698 CTQ393219:CTQ393234 CTQ458755:CTQ458770 CTQ524291:CTQ524306 CTQ589827:CTQ589842 CTQ655363:CTQ655378 CTQ720899:CTQ720914 CTQ786435:CTQ786450 CTQ851971:CTQ851986 CTQ917507:CTQ917522 CTQ983043:CTQ983058 DDM7:DDM8 DDM10:DDM11 DDM13:DDM23 DDM65539:DDM65554 DDM131075:DDM131090 DDM196611:DDM196626 DDM262147:DDM262162 DDM327683:DDM327698 DDM393219:DDM393234 DDM458755:DDM458770 DDM524291:DDM524306 DDM589827:DDM589842 DDM655363:DDM655378 DDM720899:DDM720914 DDM786435:DDM786450 DDM851971:DDM851986 DDM917507:DDM917522 DDM983043:DDM983058 DNI7:DNI8 DNI10:DNI11 DNI13:DNI23 DNI65539:DNI65554 DNI131075:DNI131090 DNI196611:DNI196626 DNI262147:DNI262162 DNI327683:DNI327698 DNI393219:DNI393234 DNI458755:DNI458770 DNI524291:DNI524306 DNI589827:DNI589842 DNI655363:DNI655378 DNI720899:DNI720914 DNI786435:DNI786450 DNI851971:DNI851986 DNI917507:DNI917522 DNI983043:DNI983058 DXE7:DXE8 DXE10:DXE11 DXE13:DXE23 DXE65539:DXE65554 DXE131075:DXE131090 DXE196611:DXE196626 DXE262147:DXE262162 DXE327683:DXE327698 DXE393219:DXE393234 DXE458755:DXE458770 DXE524291:DXE524306 DXE589827:DXE589842 DXE655363:DXE655378 DXE720899:DXE720914 DXE786435:DXE786450 DXE851971:DXE851986 DXE917507:DXE917522 DXE983043:DXE983058 EHA7:EHA8 EHA10:EHA11 EHA13:EHA23 EHA65539:EHA65554 EHA131075:EHA131090 EHA196611:EHA196626 EHA262147:EHA262162 EHA327683:EHA327698 EHA393219:EHA393234 EHA458755:EHA458770 EHA524291:EHA524306 EHA589827:EHA589842 EHA655363:EHA655378 EHA720899:EHA720914 EHA786435:EHA786450 EHA851971:EHA851986 EHA917507:EHA917522 EHA983043:EHA983058 EQW7:EQW8 EQW10:EQW11 EQW13:EQW23 EQW65539:EQW65554 EQW131075:EQW131090 EQW196611:EQW196626 EQW262147:EQW262162 EQW327683:EQW327698 EQW393219:EQW393234 EQW458755:EQW458770 EQW524291:EQW524306 EQW589827:EQW589842 EQW655363:EQW655378 EQW720899:EQW720914 EQW786435:EQW786450 EQW851971:EQW851986 EQW917507:EQW917522 EQW983043:EQW983058 FAS7:FAS8 FAS10:FAS11 FAS13:FAS23 FAS65539:FAS65554 FAS131075:FAS131090 FAS196611:FAS196626 FAS262147:FAS262162 FAS327683:FAS327698 FAS393219:FAS393234 FAS458755:FAS458770 FAS524291:FAS524306 FAS589827:FAS589842 FAS655363:FAS655378 FAS720899:FAS720914 FAS786435:FAS786450 FAS851971:FAS851986 FAS917507:FAS917522 FAS983043:FAS983058 FKO7:FKO8 FKO10:FKO11 FKO13:FKO23 FKO65539:FKO65554 FKO131075:FKO131090 FKO196611:FKO196626 FKO262147:FKO262162 FKO327683:FKO327698 FKO393219:FKO393234 FKO458755:FKO458770 FKO524291:FKO524306 FKO589827:FKO589842 FKO655363:FKO655378 FKO720899:FKO720914 FKO786435:FKO786450 FKO851971:FKO851986 FKO917507:FKO917522 FKO983043:FKO983058 FUK7:FUK8 FUK10:FUK11 FUK13:FUK23 FUK65539:FUK65554 FUK131075:FUK131090 FUK196611:FUK196626 FUK262147:FUK262162 FUK327683:FUK327698 FUK393219:FUK393234 FUK458755:FUK458770 FUK524291:FUK524306 FUK589827:FUK589842 FUK655363:FUK655378 FUK720899:FUK720914 FUK786435:FUK786450 FUK851971:FUK851986 FUK917507:FUK917522 FUK983043:FUK983058 GEG7:GEG8 GEG10:GEG11 GEG13:GEG23 GEG65539:GEG65554 GEG131075:GEG131090 GEG196611:GEG196626 GEG262147:GEG262162 GEG327683:GEG327698 GEG393219:GEG393234 GEG458755:GEG458770 GEG524291:GEG524306 GEG589827:GEG589842 GEG655363:GEG655378 GEG720899:GEG720914 GEG786435:GEG786450 GEG851971:GEG851986 GEG917507:GEG917522 GEG983043:GEG983058 GOC7:GOC8 GOC10:GOC11 GOC13:GOC23 GOC65539:GOC65554 GOC131075:GOC131090 GOC196611:GOC196626 GOC262147:GOC262162 GOC327683:GOC327698 GOC393219:GOC393234 GOC458755:GOC458770 GOC524291:GOC524306 GOC589827:GOC589842 GOC655363:GOC655378 GOC720899:GOC720914 GOC786435:GOC786450 GOC851971:GOC851986 GOC917507:GOC917522 GOC983043:GOC983058 GXY7:GXY8 GXY10:GXY11 GXY13:GXY23 GXY65539:GXY65554 GXY131075:GXY131090 GXY196611:GXY196626 GXY262147:GXY262162 GXY327683:GXY327698 GXY393219:GXY393234 GXY458755:GXY458770 GXY524291:GXY524306 GXY589827:GXY589842 GXY655363:GXY655378 GXY720899:GXY720914 GXY786435:GXY786450 GXY851971:GXY851986 GXY917507:GXY917522 GXY983043:GXY983058 HHU7:HHU8 HHU10:HHU11 HHU13:HHU23 HHU65539:HHU65554 HHU131075:HHU131090 HHU196611:HHU196626 HHU262147:HHU262162 HHU327683:HHU327698 HHU393219:HHU393234 HHU458755:HHU458770 HHU524291:HHU524306 HHU589827:HHU589842 HHU655363:HHU655378 HHU720899:HHU720914 HHU786435:HHU786450 HHU851971:HHU851986 HHU917507:HHU917522 HHU983043:HHU983058 HRQ7:HRQ8 HRQ10:HRQ11 HRQ13:HRQ23 HRQ65539:HRQ65554 HRQ131075:HRQ131090 HRQ196611:HRQ196626 HRQ262147:HRQ262162 HRQ327683:HRQ327698 HRQ393219:HRQ393234 HRQ458755:HRQ458770 HRQ524291:HRQ524306 HRQ589827:HRQ589842 HRQ655363:HRQ655378 HRQ720899:HRQ720914 HRQ786435:HRQ786450 HRQ851971:HRQ851986 HRQ917507:HRQ917522 HRQ983043:HRQ983058 IBM7:IBM8 IBM10:IBM11 IBM13:IBM23 IBM65539:IBM65554 IBM131075:IBM131090 IBM196611:IBM196626 IBM262147:IBM262162 IBM327683:IBM327698 IBM393219:IBM393234 IBM458755:IBM458770 IBM524291:IBM524306 IBM589827:IBM589842 IBM655363:IBM655378 IBM720899:IBM720914 IBM786435:IBM786450 IBM851971:IBM851986 IBM917507:IBM917522 IBM983043:IBM983058 ILI7:ILI8 ILI10:ILI11 ILI13:ILI23 ILI65539:ILI65554 ILI131075:ILI131090 ILI196611:ILI196626 ILI262147:ILI262162 ILI327683:ILI327698 ILI393219:ILI393234 ILI458755:ILI458770 ILI524291:ILI524306 ILI589827:ILI589842 ILI655363:ILI655378 ILI720899:ILI720914 ILI786435:ILI786450 ILI851971:ILI851986 ILI917507:ILI917522 ILI983043:ILI983058 IVE7:IVE8 IVE10:IVE11 IVE13:IVE23 IVE65539:IVE65554 IVE131075:IVE131090 IVE196611:IVE196626 IVE262147:IVE262162 IVE327683:IVE327698 IVE393219:IVE393234 IVE458755:IVE458770 IVE524291:IVE524306 IVE589827:IVE589842 IVE655363:IVE655378 IVE720899:IVE720914 IVE786435:IVE786450 IVE851971:IVE851986 IVE917507:IVE917522 IVE983043:IVE983058 JFA7:JFA8 JFA10:JFA11 JFA13:JFA23 JFA65539:JFA65554 JFA131075:JFA131090 JFA196611:JFA196626 JFA262147:JFA262162 JFA327683:JFA327698 JFA393219:JFA393234 JFA458755:JFA458770 JFA524291:JFA524306 JFA589827:JFA589842 JFA655363:JFA655378 JFA720899:JFA720914 JFA786435:JFA786450 JFA851971:JFA851986 JFA917507:JFA917522 JFA983043:JFA983058 JOW7:JOW8 JOW10:JOW11 JOW13:JOW23 JOW65539:JOW65554 JOW131075:JOW131090 JOW196611:JOW196626 JOW262147:JOW262162 JOW327683:JOW327698 JOW393219:JOW393234 JOW458755:JOW458770 JOW524291:JOW524306 JOW589827:JOW589842 JOW655363:JOW655378 JOW720899:JOW720914 JOW786435:JOW786450 JOW851971:JOW851986 JOW917507:JOW917522 JOW983043:JOW983058 JYS7:JYS8 JYS10:JYS11 JYS13:JYS23 JYS65539:JYS65554 JYS131075:JYS131090 JYS196611:JYS196626 JYS262147:JYS262162 JYS327683:JYS327698 JYS393219:JYS393234 JYS458755:JYS458770 JYS524291:JYS524306 JYS589827:JYS589842 JYS655363:JYS655378 JYS720899:JYS720914 JYS786435:JYS786450 JYS851971:JYS851986 JYS917507:JYS917522 JYS983043:JYS983058 KIO7:KIO8 KIO10:KIO11 KIO13:KIO23 KIO65539:KIO65554 KIO131075:KIO131090 KIO196611:KIO196626 KIO262147:KIO262162 KIO327683:KIO327698 KIO393219:KIO393234 KIO458755:KIO458770 KIO524291:KIO524306 KIO589827:KIO589842 KIO655363:KIO655378 KIO720899:KIO720914 KIO786435:KIO786450 KIO851971:KIO851986 KIO917507:KIO917522 KIO983043:KIO983058 KSK7:KSK8 KSK10:KSK11 KSK13:KSK23 KSK65539:KSK65554 KSK131075:KSK131090 KSK196611:KSK196626 KSK262147:KSK262162 KSK327683:KSK327698 KSK393219:KSK393234 KSK458755:KSK458770 KSK524291:KSK524306 KSK589827:KSK589842 KSK655363:KSK655378 KSK720899:KSK720914 KSK786435:KSK786450 KSK851971:KSK851986 KSK917507:KSK917522 KSK983043:KSK983058 LCG7:LCG8 LCG10:LCG11 LCG13:LCG23 LCG65539:LCG65554 LCG131075:LCG131090 LCG196611:LCG196626 LCG262147:LCG262162 LCG327683:LCG327698 LCG393219:LCG393234 LCG458755:LCG458770 LCG524291:LCG524306 LCG589827:LCG589842 LCG655363:LCG655378 LCG720899:LCG720914 LCG786435:LCG786450 LCG851971:LCG851986 LCG917507:LCG917522 LCG983043:LCG983058 LMC7:LMC8 LMC10:LMC11 LMC13:LMC23 LMC65539:LMC65554 LMC131075:LMC131090 LMC196611:LMC196626 LMC262147:LMC262162 LMC327683:LMC327698 LMC393219:LMC393234 LMC458755:LMC458770 LMC524291:LMC524306 LMC589827:LMC589842 LMC655363:LMC655378 LMC720899:LMC720914 LMC786435:LMC786450 LMC851971:LMC851986 LMC917507:LMC917522 LMC983043:LMC983058 LVY7:LVY8 LVY10:LVY11 LVY13:LVY23 LVY65539:LVY65554 LVY131075:LVY131090 LVY196611:LVY196626 LVY262147:LVY262162 LVY327683:LVY327698 LVY393219:LVY393234 LVY458755:LVY458770 LVY524291:LVY524306 LVY589827:LVY589842 LVY655363:LVY655378 LVY720899:LVY720914 LVY786435:LVY786450 LVY851971:LVY851986 LVY917507:LVY917522 LVY983043:LVY983058 MFU7:MFU8 MFU10:MFU11 MFU13:MFU23 MFU65539:MFU65554 MFU131075:MFU131090 MFU196611:MFU196626 MFU262147:MFU262162 MFU327683:MFU327698 MFU393219:MFU393234 MFU458755:MFU458770 MFU524291:MFU524306 MFU589827:MFU589842 MFU655363:MFU655378 MFU720899:MFU720914 MFU786435:MFU786450 MFU851971:MFU851986 MFU917507:MFU917522 MFU983043:MFU983058 MPQ7:MPQ8 MPQ10:MPQ11 MPQ13:MPQ23 MPQ65539:MPQ65554 MPQ131075:MPQ131090 MPQ196611:MPQ196626 MPQ262147:MPQ262162 MPQ327683:MPQ327698 MPQ393219:MPQ393234 MPQ458755:MPQ458770 MPQ524291:MPQ524306 MPQ589827:MPQ589842 MPQ655363:MPQ655378 MPQ720899:MPQ720914 MPQ786435:MPQ786450 MPQ851971:MPQ851986 MPQ917507:MPQ917522 MPQ983043:MPQ983058 MZM7:MZM8 MZM10:MZM11 MZM13:MZM23 MZM65539:MZM65554 MZM131075:MZM131090 MZM196611:MZM196626 MZM262147:MZM262162 MZM327683:MZM327698 MZM393219:MZM393234 MZM458755:MZM458770 MZM524291:MZM524306 MZM589827:MZM589842 MZM655363:MZM655378 MZM720899:MZM720914 MZM786435:MZM786450 MZM851971:MZM851986 MZM917507:MZM917522 MZM983043:MZM983058 NJI7:NJI8 NJI10:NJI11 NJI13:NJI23 NJI65539:NJI65554 NJI131075:NJI131090 NJI196611:NJI196626 NJI262147:NJI262162 NJI327683:NJI327698 NJI393219:NJI393234 NJI458755:NJI458770 NJI524291:NJI524306 NJI589827:NJI589842 NJI655363:NJI655378 NJI720899:NJI720914 NJI786435:NJI786450 NJI851971:NJI851986 NJI917507:NJI917522 NJI983043:NJI983058 NTE7:NTE8 NTE10:NTE11 NTE13:NTE23 NTE65539:NTE65554 NTE131075:NTE131090 NTE196611:NTE196626 NTE262147:NTE262162 NTE327683:NTE327698 NTE393219:NTE393234 NTE458755:NTE458770 NTE524291:NTE524306 NTE589827:NTE589842 NTE655363:NTE655378 NTE720899:NTE720914 NTE786435:NTE786450 NTE851971:NTE851986 NTE917507:NTE917522 NTE983043:NTE983058 ODA7:ODA8 ODA10:ODA11 ODA13:ODA23 ODA65539:ODA65554 ODA131075:ODA131090 ODA196611:ODA196626 ODA262147:ODA262162 ODA327683:ODA327698 ODA393219:ODA393234 ODA458755:ODA458770 ODA524291:ODA524306 ODA589827:ODA589842 ODA655363:ODA655378 ODA720899:ODA720914 ODA786435:ODA786450 ODA851971:ODA851986 ODA917507:ODA917522 ODA983043:ODA983058 OMW7:OMW8 OMW10:OMW11 OMW13:OMW23 OMW65539:OMW65554 OMW131075:OMW131090 OMW196611:OMW196626 OMW262147:OMW262162 OMW327683:OMW327698 OMW393219:OMW393234 OMW458755:OMW458770 OMW524291:OMW524306 OMW589827:OMW589842 OMW655363:OMW655378 OMW720899:OMW720914 OMW786435:OMW786450 OMW851971:OMW851986 OMW917507:OMW917522 OMW983043:OMW983058 OWS7:OWS8 OWS10:OWS11 OWS13:OWS23 OWS65539:OWS65554 OWS131075:OWS131090 OWS196611:OWS196626 OWS262147:OWS262162 OWS327683:OWS327698 OWS393219:OWS393234 OWS458755:OWS458770 OWS524291:OWS524306 OWS589827:OWS589842 OWS655363:OWS655378 OWS720899:OWS720914 OWS786435:OWS786450 OWS851971:OWS851986 OWS917507:OWS917522 OWS983043:OWS983058 PGO7:PGO8 PGO10:PGO11 PGO13:PGO23 PGO65539:PGO65554 PGO131075:PGO131090 PGO196611:PGO196626 PGO262147:PGO262162 PGO327683:PGO327698 PGO393219:PGO393234 PGO458755:PGO458770 PGO524291:PGO524306 PGO589827:PGO589842 PGO655363:PGO655378 PGO720899:PGO720914 PGO786435:PGO786450 PGO851971:PGO851986 PGO917507:PGO917522 PGO983043:PGO983058 PQK7:PQK8 PQK10:PQK11 PQK13:PQK23 PQK65539:PQK65554 PQK131075:PQK131090 PQK196611:PQK196626 PQK262147:PQK262162 PQK327683:PQK327698 PQK393219:PQK393234 PQK458755:PQK458770 PQK524291:PQK524306 PQK589827:PQK589842 PQK655363:PQK655378 PQK720899:PQK720914 PQK786435:PQK786450 PQK851971:PQK851986 PQK917507:PQK917522 PQK983043:PQK983058 QAG7:QAG8 QAG10:QAG11 QAG13:QAG23 QAG65539:QAG65554 QAG131075:QAG131090 QAG196611:QAG196626 QAG262147:QAG262162 QAG327683:QAG327698 QAG393219:QAG393234 QAG458755:QAG458770 QAG524291:QAG524306 QAG589827:QAG589842 QAG655363:QAG655378 QAG720899:QAG720914 QAG786435:QAG786450 QAG851971:QAG851986 QAG917507:QAG917522 QAG983043:QAG983058 QKC7:QKC8 QKC10:QKC11 QKC13:QKC23 QKC65539:QKC65554 QKC131075:QKC131090 QKC196611:QKC196626 QKC262147:QKC262162 QKC327683:QKC327698 QKC393219:QKC393234 QKC458755:QKC458770 QKC524291:QKC524306 QKC589827:QKC589842 QKC655363:QKC655378 QKC720899:QKC720914 QKC786435:QKC786450 QKC851971:QKC851986 QKC917507:QKC917522 QKC983043:QKC983058 QTY7:QTY8 QTY10:QTY11 QTY13:QTY23 QTY65539:QTY65554 QTY131075:QTY131090 QTY196611:QTY196626 QTY262147:QTY262162 QTY327683:QTY327698 QTY393219:QTY393234 QTY458755:QTY458770 QTY524291:QTY524306 QTY589827:QTY589842 QTY655363:QTY655378 QTY720899:QTY720914 QTY786435:QTY786450 QTY851971:QTY851986 QTY917507:QTY917522 QTY983043:QTY983058 RDU7:RDU8 RDU10:RDU11 RDU13:RDU23 RDU65539:RDU65554 RDU131075:RDU131090 RDU196611:RDU196626 RDU262147:RDU262162 RDU327683:RDU327698 RDU393219:RDU393234 RDU458755:RDU458770 RDU524291:RDU524306 RDU589827:RDU589842 RDU655363:RDU655378 RDU720899:RDU720914 RDU786435:RDU786450 RDU851971:RDU851986 RDU917507:RDU917522 RDU983043:RDU983058 RNQ7:RNQ8 RNQ10:RNQ11 RNQ13:RNQ23 RNQ65539:RNQ65554 RNQ131075:RNQ131090 RNQ196611:RNQ196626 RNQ262147:RNQ262162 RNQ327683:RNQ327698 RNQ393219:RNQ393234 RNQ458755:RNQ458770 RNQ524291:RNQ524306 RNQ589827:RNQ589842 RNQ655363:RNQ655378 RNQ720899:RNQ720914 RNQ786435:RNQ786450 RNQ851971:RNQ851986 RNQ917507:RNQ917522 RNQ983043:RNQ983058 RXM7:RXM8 RXM10:RXM11 RXM13:RXM23 RXM65539:RXM65554 RXM131075:RXM131090 RXM196611:RXM196626 RXM262147:RXM262162 RXM327683:RXM327698 RXM393219:RXM393234 RXM458755:RXM458770 RXM524291:RXM524306 RXM589827:RXM589842 RXM655363:RXM655378 RXM720899:RXM720914 RXM786435:RXM786450 RXM851971:RXM851986 RXM917507:RXM917522 RXM983043:RXM983058 SHI7:SHI8 SHI10:SHI11 SHI13:SHI23 SHI65539:SHI65554 SHI131075:SHI131090 SHI196611:SHI196626 SHI262147:SHI262162 SHI327683:SHI327698 SHI393219:SHI393234 SHI458755:SHI458770 SHI524291:SHI524306 SHI589827:SHI589842 SHI655363:SHI655378 SHI720899:SHI720914 SHI786435:SHI786450 SHI851971:SHI851986 SHI917507:SHI917522 SHI983043:SHI983058 SRE7:SRE8 SRE10:SRE11 SRE13:SRE23 SRE65539:SRE65554 SRE131075:SRE131090 SRE196611:SRE196626 SRE262147:SRE262162 SRE327683:SRE327698 SRE393219:SRE393234 SRE458755:SRE458770 SRE524291:SRE524306 SRE589827:SRE589842 SRE655363:SRE655378 SRE720899:SRE720914 SRE786435:SRE786450 SRE851971:SRE851986 SRE917507:SRE917522 SRE983043:SRE983058 TBA7:TBA8 TBA10:TBA11 TBA13:TBA23 TBA65539:TBA65554 TBA131075:TBA131090 TBA196611:TBA196626 TBA262147:TBA262162 TBA327683:TBA327698 TBA393219:TBA393234 TBA458755:TBA458770 TBA524291:TBA524306 TBA589827:TBA589842 TBA655363:TBA655378 TBA720899:TBA720914 TBA786435:TBA786450 TBA851971:TBA851986 TBA917507:TBA917522 TBA983043:TBA983058 TKW7:TKW8 TKW10:TKW11 TKW13:TKW23 TKW65539:TKW65554 TKW131075:TKW131090 TKW196611:TKW196626 TKW262147:TKW262162 TKW327683:TKW327698 TKW393219:TKW393234 TKW458755:TKW458770 TKW524291:TKW524306 TKW589827:TKW589842 TKW655363:TKW655378 TKW720899:TKW720914 TKW786435:TKW786450 TKW851971:TKW851986 TKW917507:TKW917522 TKW983043:TKW983058 TUS7:TUS8 TUS10:TUS11 TUS13:TUS23 TUS65539:TUS65554 TUS131075:TUS131090 TUS196611:TUS196626 TUS262147:TUS262162 TUS327683:TUS327698 TUS393219:TUS393234 TUS458755:TUS458770 TUS524291:TUS524306 TUS589827:TUS589842 TUS655363:TUS655378 TUS720899:TUS720914 TUS786435:TUS786450 TUS851971:TUS851986 TUS917507:TUS917522 TUS983043:TUS983058 UEO7:UEO8 UEO10:UEO11 UEO13:UEO23 UEO65539:UEO65554 UEO131075:UEO131090 UEO196611:UEO196626 UEO262147:UEO262162 UEO327683:UEO327698 UEO393219:UEO393234 UEO458755:UEO458770 UEO524291:UEO524306 UEO589827:UEO589842 UEO655363:UEO655378 UEO720899:UEO720914 UEO786435:UEO786450 UEO851971:UEO851986 UEO917507:UEO917522 UEO983043:UEO983058 UOK7:UOK8 UOK10:UOK11 UOK13:UOK23 UOK65539:UOK65554 UOK131075:UOK131090 UOK196611:UOK196626 UOK262147:UOK262162 UOK327683:UOK327698 UOK393219:UOK393234 UOK458755:UOK458770 UOK524291:UOK524306 UOK589827:UOK589842 UOK655363:UOK655378 UOK720899:UOK720914 UOK786435:UOK786450 UOK851971:UOK851986 UOK917507:UOK917522 UOK983043:UOK983058 UYG7:UYG8 UYG10:UYG11 UYG13:UYG23 UYG65539:UYG65554 UYG131075:UYG131090 UYG196611:UYG196626 UYG262147:UYG262162 UYG327683:UYG327698 UYG393219:UYG393234 UYG458755:UYG458770 UYG524291:UYG524306 UYG589827:UYG589842 UYG655363:UYG655378 UYG720899:UYG720914 UYG786435:UYG786450 UYG851971:UYG851986 UYG917507:UYG917522 UYG983043:UYG983058 VIC7:VIC8 VIC10:VIC11 VIC13:VIC23 VIC65539:VIC65554 VIC131075:VIC131090 VIC196611:VIC196626 VIC262147:VIC262162 VIC327683:VIC327698 VIC393219:VIC393234 VIC458755:VIC458770 VIC524291:VIC524306 VIC589827:VIC589842 VIC655363:VIC655378 VIC720899:VIC720914 VIC786435:VIC786450 VIC851971:VIC851986 VIC917507:VIC917522 VIC983043:VIC983058 VRY7:VRY8 VRY10:VRY11 VRY13:VRY23 VRY65539:VRY65554 VRY131075:VRY131090 VRY196611:VRY196626 VRY262147:VRY262162 VRY327683:VRY327698 VRY393219:VRY393234 VRY458755:VRY458770 VRY524291:VRY524306 VRY589827:VRY589842 VRY655363:VRY655378 VRY720899:VRY720914 VRY786435:VRY786450 VRY851971:VRY851986 VRY917507:VRY917522 VRY983043:VRY983058 WBU7:WBU8 WBU10:WBU11 WBU13:WBU23 WBU65539:WBU65554 WBU131075:WBU131090 WBU196611:WBU196626 WBU262147:WBU262162 WBU327683:WBU327698 WBU393219:WBU393234 WBU458755:WBU458770 WBU524291:WBU524306 WBU589827:WBU589842 WBU655363:WBU655378 WBU720899:WBU720914 WBU786435:WBU786450 WBU851971:WBU851986 WBU917507:WBU917522 WBU983043:WBU983058 WLQ7:WLQ8 WLQ10:WLQ11 WLQ13:WLQ23 WLQ65539:WLQ65554 WLQ131075:WLQ131090 WLQ196611:WLQ196626 WLQ262147:WLQ262162 WLQ327683:WLQ327698 WLQ393219:WLQ393234 WLQ458755:WLQ458770 WLQ524291:WLQ524306 WLQ589827:WLQ589842 WLQ655363:WLQ655378 WLQ720899:WLQ720914 WLQ786435:WLQ786450 WLQ851971:WLQ851986 WLQ917507:WLQ917522 WLQ983043:WLQ983058 WVM7:WVM8 WVM10:WVM11 WVM13:WVM23 WVM65539:WVM65554 WVM131075:WVM131090 WVM196611:WVM196626 WVM262147:WVM262162 WVM327683:WVM327698 WVM393219:WVM393234 WVM458755:WVM458770 WVM524291:WVM524306 WVM589827:WVM589842 WVM655363:WVM655378 WVM720899:WVM720914 WVM786435:WVM786450 WVM851971:WVM851986 WVM917507:WVM917522 WVM983043:WVM983058" xr:uid="{00000000-0002-0000-0000-000001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倪 建国</cp:lastModifiedBy>
  <cp:lastPrinted>2020-11-30T00:33:00Z</cp:lastPrinted>
  <dcterms:created xsi:type="dcterms:W3CDTF">2020-11-27T01:12:00Z</dcterms:created>
  <dcterms:modified xsi:type="dcterms:W3CDTF">2024-08-21T08:04:39Z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8529EE7085844CC9905B36558781172D_12</vt:lpwstr>
  </property>
  <property fmtid="{D5CDD505-2E9C-101B-9397-08002B2CF9AE}" pid="3" name="KSOProductBuildVer">
    <vt:lpwstr>2052-12.1.0.16929</vt:lpwstr>
  </property>
</Properties>
</file>